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7650" activeTab="0"/>
  </bookViews>
  <sheets>
    <sheet name="販売・粗利X1期" sheetId="1" r:id="rId1"/>
  </sheets>
  <externalReferences>
    <externalReference r:id="rId4"/>
  </externalReferences>
  <definedNames>
    <definedName name="_xlnm.Print_Area" localSheetId="0">'販売・粗利X1期'!$A$1:$O$11</definedName>
  </definedNames>
  <calcPr fullCalcOnLoad="1"/>
</workbook>
</file>

<file path=xl/sharedStrings.xml><?xml version="1.0" encoding="utf-8"?>
<sst xmlns="http://schemas.openxmlformats.org/spreadsheetml/2006/main" count="18" uniqueCount="17">
  <si>
    <t>Ⅸ.販売・粗利計画</t>
  </si>
  <si>
    <t>Ⅸ-1.月別計画</t>
  </si>
  <si>
    <t>（単位：千円）</t>
  </si>
  <si>
    <t>区分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</si>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</sst>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明朝"/>
      <family val="1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7" fillId="0" borderId="14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7" fillId="0" borderId="18" xfId="48" applyNumberFormat="1" applyFont="1" applyFill="1" applyBorder="1" applyAlignment="1">
      <alignment/>
    </xf>
    <xf numFmtId="38" fontId="9" fillId="0" borderId="0" xfId="48" applyFont="1" applyAlignment="1">
      <alignment/>
    </xf>
    <xf numFmtId="0" fontId="9" fillId="0" borderId="0" xfId="0" applyFont="1" applyAlignment="1">
      <alignment horizontal="right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176" fontId="7" fillId="0" borderId="21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6" fontId="7" fillId="0" borderId="25" xfId="48" applyNumberFormat="1" applyFont="1" applyFill="1" applyBorder="1" applyAlignment="1">
      <alignment/>
    </xf>
    <xf numFmtId="38" fontId="5" fillId="0" borderId="0" xfId="48" applyFont="1" applyAlignment="1">
      <alignment/>
    </xf>
    <xf numFmtId="176" fontId="7" fillId="0" borderId="26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6" fontId="7" fillId="0" borderId="30" xfId="48" applyNumberFormat="1" applyFont="1" applyFill="1" applyBorder="1" applyAlignment="1">
      <alignment/>
    </xf>
    <xf numFmtId="0" fontId="7" fillId="0" borderId="31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7" fillId="0" borderId="13" xfId="48" applyNumberFormat="1" applyFont="1" applyFill="1" applyBorder="1" applyAlignment="1">
      <alignment/>
    </xf>
    <xf numFmtId="0" fontId="7" fillId="0" borderId="0" xfId="0" applyFont="1" applyFill="1" applyAlignment="1">
      <alignment/>
    </xf>
    <xf numFmtId="38" fontId="7" fillId="0" borderId="0" xfId="48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_hasegawa\Documents\&#12489;&#12461;&#12517;&#12513;&#12531;&#12488;&#31649;&#29702;JCSC\&#20107;&#26989;&#35336;&#30011;&#26360;\&#20107;&#26989;&#35336;&#30011;&#26360;(&#12501;&#12457;&#12540;&#12510;&#12483;&#124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サマリー"/>
      <sheetName val="事業概要"/>
      <sheetName val="事業概要 (2)"/>
      <sheetName val="事業概要 (3)"/>
      <sheetName val="事業内容（１）"/>
      <sheetName val="事業内容 (2)"/>
      <sheetName val="販売活動１"/>
      <sheetName val="販売活動2"/>
      <sheetName val="購買（仕入）活動・生産活動"/>
      <sheetName val="組織図"/>
      <sheetName val="人員計画"/>
      <sheetName val="設備・資金計画"/>
      <sheetName val="資本政策"/>
      <sheetName val="販売・粗利X1期"/>
      <sheetName val="販売・粗利X2期 "/>
      <sheetName val="販売・粗利X3期"/>
      <sheetName val="損益計画書"/>
      <sheetName val="資金繰り予測"/>
      <sheetName val="資金計画書"/>
    </sheetNames>
    <sheetDataSet>
      <sheetData sheetId="13">
        <row r="20">
          <cell r="D20" t="str">
            <v>１期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80" zoomScaleNormal="80" zoomScaleSheetLayoutView="75" workbookViewId="0" topLeftCell="A1">
      <selection activeCell="K13" sqref="K13"/>
    </sheetView>
  </sheetViews>
  <sheetFormatPr defaultColWidth="9.00390625" defaultRowHeight="13.5"/>
  <cols>
    <col min="1" max="1" width="15.125" style="3" customWidth="1"/>
    <col min="2" max="2" width="9.25390625" style="3" bestFit="1" customWidth="1"/>
    <col min="3" max="4" width="9.25390625" style="3" customWidth="1"/>
    <col min="5" max="14" width="9.375" style="3" bestFit="1" customWidth="1"/>
    <col min="15" max="16" width="9.25390625" style="3" bestFit="1" customWidth="1"/>
    <col min="17" max="18" width="9.00390625" style="3" customWidth="1"/>
    <col min="19" max="20" width="11.50390625" style="3" customWidth="1"/>
    <col min="21" max="21" width="9.00390625" style="3" customWidth="1"/>
    <col min="22" max="22" width="9.25390625" style="3" bestFit="1" customWidth="1"/>
    <col min="23" max="16384" width="9.00390625" style="3" customWidth="1"/>
  </cols>
  <sheetData>
    <row r="1" spans="1:1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ht="14.25" customHeight="1">
      <c r="A2" s="2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3" ht="18.75">
      <c r="A3" s="2" t="s">
        <v>1</v>
      </c>
      <c r="B3" s="2"/>
      <c r="C3" s="2" t="str">
        <f>+'[1]設備・資金計画'!D20</f>
        <v>１期</v>
      </c>
      <c r="D3" s="2"/>
      <c r="E3" s="2"/>
      <c r="F3" s="2"/>
      <c r="G3" s="2"/>
      <c r="H3" s="4"/>
      <c r="I3" s="2"/>
      <c r="J3" s="1"/>
      <c r="K3" s="1"/>
      <c r="M3" s="4" t="s">
        <v>2</v>
      </c>
    </row>
    <row r="4" spans="1:26" ht="18.75">
      <c r="A4" s="40" t="s">
        <v>3</v>
      </c>
      <c r="B4" s="41"/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7" t="s">
        <v>14</v>
      </c>
      <c r="N4" s="6" t="s">
        <v>15</v>
      </c>
      <c r="O4" s="8" t="s">
        <v>16</v>
      </c>
      <c r="S4" s="9"/>
      <c r="T4" s="9"/>
      <c r="U4" s="10"/>
      <c r="X4" s="10"/>
      <c r="Y4" s="10"/>
      <c r="Z4" s="10"/>
    </row>
    <row r="5" spans="1:26" ht="18.75">
      <c r="A5" s="42"/>
      <c r="B5" s="43"/>
      <c r="C5" s="11">
        <v>0</v>
      </c>
      <c r="D5" s="12">
        <v>0</v>
      </c>
      <c r="E5" s="12">
        <v>0</v>
      </c>
      <c r="F5" s="12">
        <v>0</v>
      </c>
      <c r="G5" s="12">
        <v>0</v>
      </c>
      <c r="H5" s="13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4">
        <v>0</v>
      </c>
      <c r="O5" s="15">
        <f>SUM(C5:H5)+SUM(I5:N5)</f>
        <v>0</v>
      </c>
      <c r="Q5" s="10"/>
      <c r="S5" s="16"/>
      <c r="T5" s="16"/>
      <c r="U5" s="17"/>
      <c r="X5" s="10"/>
      <c r="Y5" s="10"/>
      <c r="Z5" s="10"/>
    </row>
    <row r="6" spans="1:26" ht="18.75">
      <c r="A6" s="44"/>
      <c r="B6" s="45"/>
      <c r="C6" s="20">
        <v>0</v>
      </c>
      <c r="D6" s="21">
        <v>0</v>
      </c>
      <c r="E6" s="21">
        <v>0</v>
      </c>
      <c r="F6" s="21">
        <v>0</v>
      </c>
      <c r="G6" s="21">
        <v>0</v>
      </c>
      <c r="H6" s="22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3">
        <v>0</v>
      </c>
      <c r="O6" s="24">
        <f>SUM(C6:H6)+SUM(I6:N6)</f>
        <v>0</v>
      </c>
      <c r="Q6" s="10"/>
      <c r="S6" s="25"/>
      <c r="T6" s="16"/>
      <c r="U6" s="17"/>
      <c r="V6" s="10"/>
      <c r="W6" s="10"/>
      <c r="X6" s="10"/>
      <c r="Y6" s="10"/>
      <c r="Z6" s="10"/>
    </row>
    <row r="7" spans="1:26" ht="18.75">
      <c r="A7" s="44"/>
      <c r="B7" s="45"/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2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3">
        <v>0</v>
      </c>
      <c r="O7" s="24">
        <f>SUM(C7:H7)+SUM(I7:N7)</f>
        <v>0</v>
      </c>
      <c r="Q7" s="10"/>
      <c r="S7" s="25"/>
      <c r="T7" s="16"/>
      <c r="U7" s="17"/>
      <c r="V7" s="10"/>
      <c r="W7" s="10"/>
      <c r="X7" s="10"/>
      <c r="Y7" s="10"/>
      <c r="Z7" s="10"/>
    </row>
    <row r="8" spans="1:26" ht="18.75">
      <c r="A8" s="18"/>
      <c r="B8" s="19"/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3">
        <v>0</v>
      </c>
      <c r="O8" s="24">
        <f>SUM(C8:H8)+SUM(I8:N8)</f>
        <v>0</v>
      </c>
      <c r="Q8" s="10"/>
      <c r="S8" s="25"/>
      <c r="T8" s="16"/>
      <c r="U8" s="17"/>
      <c r="V8" s="10"/>
      <c r="W8" s="10"/>
      <c r="X8" s="10"/>
      <c r="Y8" s="10"/>
      <c r="Z8" s="10"/>
    </row>
    <row r="9" spans="1:26" ht="18.75">
      <c r="A9" s="18"/>
      <c r="B9" s="19"/>
      <c r="C9" s="26">
        <v>0</v>
      </c>
      <c r="D9" s="27">
        <v>0</v>
      </c>
      <c r="E9" s="27">
        <v>0</v>
      </c>
      <c r="F9" s="27">
        <v>0</v>
      </c>
      <c r="G9" s="27">
        <v>0</v>
      </c>
      <c r="H9" s="28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9">
        <v>0</v>
      </c>
      <c r="O9" s="30">
        <f>SUM(C9:H9)+SUM(I9:N9)</f>
        <v>0</v>
      </c>
      <c r="Q9" s="10"/>
      <c r="S9" s="25"/>
      <c r="T9" s="16"/>
      <c r="U9" s="17"/>
      <c r="V9" s="10"/>
      <c r="W9" s="10"/>
      <c r="X9" s="10"/>
      <c r="Y9" s="10"/>
      <c r="Z9" s="10"/>
    </row>
    <row r="10" spans="1:26" ht="18.75">
      <c r="A10" s="31" t="s">
        <v>16</v>
      </c>
      <c r="B10" s="32"/>
      <c r="C10" s="33">
        <f aca="true" t="shared" si="0" ref="C10:O10">SUM(C5:C9)</f>
        <v>0</v>
      </c>
      <c r="D10" s="34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5">
        <f t="shared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6">
        <f t="shared" si="0"/>
        <v>0</v>
      </c>
      <c r="O10" s="37">
        <f t="shared" si="0"/>
        <v>0</v>
      </c>
      <c r="S10" s="25"/>
      <c r="T10" s="16"/>
      <c r="V10" s="10"/>
      <c r="W10" s="10"/>
      <c r="X10" s="10"/>
      <c r="Y10" s="10"/>
      <c r="Z10" s="10"/>
    </row>
    <row r="11" spans="1:26" ht="18.75">
      <c r="A11" s="38"/>
      <c r="B11" s="38"/>
      <c r="C11" s="38"/>
      <c r="D11" s="38"/>
      <c r="E11" s="38"/>
      <c r="F11" s="38"/>
      <c r="G11" s="38"/>
      <c r="H11" s="38"/>
      <c r="I11" s="38"/>
      <c r="J11" s="1"/>
      <c r="K11" s="1"/>
      <c r="S11" s="25"/>
      <c r="U11" s="10"/>
      <c r="V11" s="10"/>
      <c r="W11" s="10"/>
      <c r="X11" s="10"/>
      <c r="Y11" s="10"/>
      <c r="Z11" s="10"/>
    </row>
    <row r="20" spans="1:11" ht="18.75">
      <c r="A20" s="2"/>
      <c r="B20" s="2"/>
      <c r="C20" s="2"/>
      <c r="D20" s="39"/>
      <c r="E20" s="2"/>
      <c r="F20" s="2"/>
      <c r="G20" s="2"/>
      <c r="H20" s="2"/>
      <c r="I20" s="2"/>
      <c r="J20" s="1"/>
      <c r="K20" s="1"/>
    </row>
    <row r="21" spans="1:11" ht="18.75">
      <c r="A21" s="2"/>
      <c r="B21" s="2"/>
      <c r="C21" s="2"/>
      <c r="D21" s="2"/>
      <c r="E21" s="2"/>
      <c r="F21" s="2"/>
      <c r="G21" s="2"/>
      <c r="H21" s="2"/>
      <c r="I21" s="2"/>
      <c r="J21" s="1"/>
      <c r="K21" s="1"/>
    </row>
    <row r="22" spans="1:11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4">
    <mergeCell ref="A4:B4"/>
    <mergeCell ref="A5:B5"/>
    <mergeCell ref="A6:B6"/>
    <mergeCell ref="A7:B7"/>
  </mergeCells>
  <printOptions/>
  <pageMargins left="0.66" right="0.53" top="0.984" bottom="0.984" header="0.512" footer="0.51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日本企業支援センター株式会社</dc:creator>
  <cp:keywords/>
  <dc:description/>
  <cp:lastModifiedBy>hasegawa</cp:lastModifiedBy>
  <cp:lastPrinted>2012-04-02T06:42:07Z</cp:lastPrinted>
  <dcterms:created xsi:type="dcterms:W3CDTF">2010-07-08T10:53:39Z</dcterms:created>
  <dcterms:modified xsi:type="dcterms:W3CDTF">2012-04-02T06:42:12Z</dcterms:modified>
  <cp:category/>
  <cp:version/>
  <cp:contentType/>
  <cp:contentStatus/>
</cp:coreProperties>
</file>